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1CCB7A4A-E334-4A35-A610-A33A0C4BFA7F}"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<sst xmlns="http://schemas.openxmlformats.org/spreadsheetml/2006/main" count="5402" uniqueCount="1341">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</sst>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798</v>
      </c>
      <c r="B10" s="90"/>
      <c r="C10" s="82" t="str">
        <f>VLOOKUP(A10,'Vacantes TRE - Bloque 2'!1:1048576,5,0)</f>
        <v>G. Infraestructura</v>
      </c>
      <c r="D10" s="82"/>
      <c r="E10" s="82"/>
      <c r="F10" s="82"/>
      <c r="G10" s="82" t="str">
        <f>VLOOKUP(A10,'Vacantes TRE - Bloque 2'!1:1048576,6,0)</f>
        <v>Técnico/a 2</v>
      </c>
      <c r="H10" s="82"/>
      <c r="I10" s="83" t="str">
        <f>VLOOKUP(A10,'Vacantes TRE - Bloque 2'!1:1048576,9,0)</f>
        <v>Técnico/a  de Patrimonio Cultural</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ez8E4J5KIysZqT2AUvwvxLc+0/g4/ldwlBrPJqnbtyEi9HsjFX/ajPFiLp3lvBbg3mFgJp24QyAcgjFjSpFisg==" saltValue="T9eQE6KwWvcQvses6z53Ew=="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2023-09-25T07:39:13Z</dcterms:modified>
</cp:coreProperties>
</file>